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<sst xmlns="http://schemas.openxmlformats.org/spreadsheetml/2006/main" count="156" uniqueCount="105">
  <si>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</si>
  <si>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</si>
  <si>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</si>
  <si>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</si>
  <si>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</si>
  <si>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</si>
  <si>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</si>
  <si>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</si>
  <si>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</si>
  <si>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</si>
  <si>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</si>
  <si>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</si>
  <si>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</si>
  <si>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</si>
  <si>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</si>
  <si>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</si>
  <si>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</si>
  <si>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</si>
  <si>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</si>
  <si>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</si>
  <si>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</si>
  <si>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</si>
  <si>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</si>
  <si>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</si>
  <si>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</si>
  <si>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</si>
  <si>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</si>
  <si>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</si>
  <si>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</si>
  <si>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</si>
  <si>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</si>
  <si>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</si>
  <si>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</si>
  <si>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</si>
  <si>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</si>
  <si>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</si>
  <si>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</si>
  <si>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</si>
  <si>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</si>
  <si>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</si>
  <si>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</si>
  <si>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</si>
  <si>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</si>
  <si>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</si>
  <si>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</si>
  <si>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</si>
  <si>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</si>
  <si>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</si>
  <si>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</si>
  <si>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</si>
  <si>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</si>
  <si>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</si>
  <si>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</si>
  <si>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</si>
  <si>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</si>
  <si>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</si>
  <si>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</si>
  <si>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</si>
  <si>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</si>
  <si>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</si>
  <si>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</si>
  <si>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</si>
  <si>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</si>
  <si>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</si>
  <si>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</si>
  <si>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</si>
  <si>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</si>
  <si>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</si>
  <si>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</si>
  <si>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</si>
  <si>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</si>
  <si>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</si>
  <si>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</si>
  <si>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</si>
  <si>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</si>
  <si>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</si>
  <si>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</si>
  <si>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</si>
  <si>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</si>
  <si>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</si>
  <si>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</si>
  <si>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</si>
  <si>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</si>
  <si>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</si>
  <si>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</si>
  <si>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</si>
  <si>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</si>
  <si>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</si>
  <si>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</si>
  <si>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</si>
  <si>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</si>
  <si>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</si>
  <si>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</si>
  <si>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</si>
  <si>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</si>
  <si>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COMPLETAMENTO NUOVO POLO SCOLASTICO - OPERE DI SISTEMAZIONI ESTERNE</t>
  </si>
  <si>
    <t>CUP D17B16000230007</t>
  </si>
  <si>
    <t>Città Futura Soc. Coop. - Ing. Alfredo Akunni Macerini, Ordine Ingegneri Lucca n. 539</t>
  </si>
  <si>
    <t>Determina di incarico n.  72 del 11/04/2019</t>
  </si>
  <si>
    <t>Devoluzione mutuo Cassa Depositi e Prestiti</t>
  </si>
  <si>
    <t>Importi dei lavori aggiudicati e data aggiudicazione</t>
  </si>
  <si>
    <t>appalto aggiudicato in data 29/01/2020 per euro 211.601,39, comprensivo degli oneri per la sicurezza aziendali non assoggettati a ribasso, pari ad euro 16.346,55</t>
  </si>
  <si>
    <t>MAR COSTRUZIONI E RESTAURI SRL</t>
  </si>
  <si>
    <t>LAVORI CONSEGNATI IN DATA 11/05/2020</t>
  </si>
  <si>
    <t>N. 1 PERIZIA REDATTA AI SENSI DELL'ART. 106, COMMI 1 LETT. a) E 2 LETT. b) CHE ELEVA L'IMPORTO AD EURO 284.846,83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</si>
</sst>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7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95</v>
      </c>
      <c r="B2" s="22"/>
      <c r="C2" s="22"/>
      <c r="D2" s="22"/>
      <c r="E2" s="22"/>
      <c r="F2" s="22"/>
      <c r="G2" s="23"/>
    </row>
    <row r="3" spans="1:7" ht="42" customHeight="1">
      <c r="A3" s="21" t="s">
        <v>96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97</v>
      </c>
      <c r="E4" s="24" t="s">
        <v>98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 t="s">
        <v>97</v>
      </c>
      <c r="E5" s="24" t="s">
        <v>98</v>
      </c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99</v>
      </c>
      <c r="E6" s="22"/>
      <c r="F6" s="22"/>
      <c r="G6" s="23"/>
    </row>
    <row r="7" spans="1:7" ht="59.25" customHeight="1">
      <c r="A7" s="7">
        <v>4</v>
      </c>
      <c r="B7" s="9" t="s">
        <v>100</v>
      </c>
      <c r="C7" s="2"/>
      <c r="D7" s="24" t="s">
        <v>101</v>
      </c>
      <c r="E7" s="25"/>
      <c r="F7" s="25"/>
      <c r="G7" s="26"/>
    </row>
    <row r="8" spans="1:7" ht="61.5" customHeight="1">
      <c r="A8" s="7">
        <v>5</v>
      </c>
      <c r="B8" s="9" t="s">
        <v>91</v>
      </c>
      <c r="C8" s="2"/>
      <c r="D8" s="24" t="s">
        <v>102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4" t="s">
        <v>103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 t="s">
        <v>104</v>
      </c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7">
        <v>44409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2022-02-22T13:47:30Z</dcterms:modified>
</cp:coreProperties>
</file>